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测试用例" sheetId="1" state="visible" r:id="rId1"/>
    <sheet name="说明" sheetId="2" state="visible" r:id="rId2"/>
  </sheets>
  <definedNames>
    <definedName name="_xlnm._FilterDatabase" localSheetId="0" hidden="1">'测试用例'!$A$1:$L$27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8" customWidth="1" min="5" max="5"/>
    <col width="10" customWidth="1" min="6" max="6"/>
    <col width="26" customWidth="1" min="7" max="7"/>
    <col width="44" customWidth="1" min="8" max="8"/>
    <col width="44" customWidth="1" min="9" max="9"/>
    <col width="12" customWidth="1" min="10" max="10"/>
    <col width="10" customWidth="1" min="11" max="11"/>
    <col width="20" customWidth="1" min="12" max="12"/>
  </cols>
  <sheetData>
    <row r="1">
      <c r="A1" s="1" t="inlineStr">
        <is>
          <t>用例编号</t>
        </is>
      </c>
      <c r="B1" s="1" t="inlineStr">
        <is>
          <t>所属端</t>
        </is>
      </c>
      <c r="C1" s="1" t="inlineStr">
        <is>
          <t>功能模块</t>
        </is>
      </c>
      <c r="D1" s="1" t="inlineStr">
        <is>
          <t>用例标题</t>
        </is>
      </c>
      <c r="E1" s="1" t="inlineStr">
        <is>
          <t>优先级</t>
        </is>
      </c>
      <c r="F1" s="1" t="inlineStr">
        <is>
          <t>用例类型</t>
        </is>
      </c>
      <c r="G1" s="1" t="inlineStr">
        <is>
          <t>前置条件</t>
        </is>
      </c>
      <c r="H1" s="1" t="inlineStr">
        <is>
          <t>测试步骤</t>
        </is>
      </c>
      <c r="I1" s="1" t="inlineStr">
        <is>
          <t>预期结果</t>
        </is>
      </c>
      <c r="J1" s="1" t="inlineStr">
        <is>
          <t>关联PRD条目</t>
        </is>
      </c>
      <c r="K1" s="1" t="inlineStr">
        <is>
          <t>执行状态</t>
        </is>
      </c>
      <c r="L1" s="1" t="inlineStr">
        <is>
          <t>备注</t>
        </is>
      </c>
    </row>
    <row r="2">
      <c r="A2" s="2" t="inlineStr">
        <is>
          <t>FWS-F-001</t>
        </is>
      </c>
      <c r="B2" s="2" t="inlineStr">
        <is>
          <t>前台-服务商端</t>
        </is>
      </c>
      <c r="C2" s="3" t="inlineStr">
        <is>
          <t>日报-业绩</t>
        </is>
      </c>
      <c r="D2" s="3" t="inlineStr">
        <is>
          <t>今日完成业绩三指标</t>
        </is>
      </c>
      <c r="E2" s="2" t="inlineStr">
        <is>
          <t>P0</t>
        </is>
      </c>
      <c r="F2" s="2" t="inlineStr">
        <is>
          <t>功能</t>
        </is>
      </c>
      <c r="G2" s="3" t="inlineStr">
        <is>
          <t>服务商名下店铺当日有成交</t>
        </is>
      </c>
      <c r="H2" s="3" t="inlineStr">
        <is>
          <t>1. 进入运营日报</t>
        </is>
      </c>
      <c r="I2" s="3" t="inlineStr">
        <is>
          <t>展示团队成交金额/团队成交订单数/月度目标完成率，含较昨日环比与距月目标差距</t>
        </is>
      </c>
      <c r="J2" s="2" t="inlineStr">
        <is>
          <t>F-01</t>
        </is>
      </c>
      <c r="K2" s="2" t="inlineStr">
        <is>
          <t>未执行</t>
        </is>
      </c>
    </row>
    <row r="3">
      <c r="A3" s="2" t="inlineStr">
        <is>
          <t>FWS-F-002</t>
        </is>
      </c>
      <c r="B3" s="2" t="inlineStr">
        <is>
          <t>前台-服务商端</t>
        </is>
      </c>
      <c r="C3" s="3" t="inlineStr">
        <is>
          <t>日报-业绩</t>
        </is>
      </c>
      <c r="D3" s="3" t="inlineStr">
        <is>
          <t>目标完成率无目标兜底</t>
        </is>
      </c>
      <c r="E3" s="2" t="inlineStr">
        <is>
          <t>P1</t>
        </is>
      </c>
      <c r="F3" s="2" t="inlineStr">
        <is>
          <t>边界</t>
        </is>
      </c>
      <c r="G3" s="3" t="inlineStr">
        <is>
          <t>任务中心当月无生效团队销售额目标</t>
        </is>
      </c>
      <c r="H3" s="3" t="inlineStr">
        <is>
          <t>1. 查看月度目标完成率</t>
        </is>
      </c>
      <c r="I3" s="3" t="inlineStr">
        <is>
          <t>展示「--」，不报错不展示0%</t>
        </is>
      </c>
      <c r="J3" s="2" t="inlineStr">
        <is>
          <t>4-月度目标完成率</t>
        </is>
      </c>
      <c r="K3" s="2" t="inlineStr">
        <is>
          <t>未执行</t>
        </is>
      </c>
    </row>
    <row r="4">
      <c r="A4" s="2" t="inlineStr">
        <is>
          <t>FWS-F-003</t>
        </is>
      </c>
      <c r="B4" s="2" t="inlineStr">
        <is>
          <t>前台-服务商端</t>
        </is>
      </c>
      <c r="C4" s="3" t="inlineStr">
        <is>
          <t>日报-履约</t>
        </is>
      </c>
      <c r="D4" s="3" t="inlineStr">
        <is>
          <t>履约模块与待发货提示</t>
        </is>
      </c>
      <c r="E4" s="2" t="inlineStr">
        <is>
          <t>P0</t>
        </is>
      </c>
      <c r="F4" s="2" t="inlineStr">
        <is>
          <t>功能</t>
        </is>
      </c>
      <c r="G4" s="3" t="inlineStr">
        <is>
          <t>当日有待发货订单&gt;0</t>
        </is>
      </c>
      <c r="H4" s="3" t="inlineStr">
        <is>
          <t>1. 查看订单履约情况</t>
        </is>
      </c>
      <c r="I4" s="3" t="inlineStr">
        <is>
          <t>展示今日发货/待发货/履约率；待发货&gt;0时展示「请在今日内处理」提示</t>
        </is>
      </c>
      <c r="J4" s="2" t="inlineStr">
        <is>
          <t>F-02</t>
        </is>
      </c>
      <c r="K4" s="2" t="inlineStr">
        <is>
          <t>未执行</t>
        </is>
      </c>
    </row>
    <row r="5">
      <c r="A5" s="2" t="inlineStr">
        <is>
          <t>FWS-F-004</t>
        </is>
      </c>
      <c r="B5" s="2" t="inlineStr">
        <is>
          <t>前台-服务商端</t>
        </is>
      </c>
      <c r="C5" s="3" t="inlineStr">
        <is>
          <t>日报-店主开发</t>
        </is>
      </c>
      <c r="D5" s="3" t="inlineStr">
        <is>
          <t>店主开发四指标</t>
        </is>
      </c>
      <c r="E5" s="2" t="inlineStr">
        <is>
          <t>P0</t>
        </is>
      </c>
      <c r="F5" s="2" t="inlineStr">
        <is>
          <t>功能</t>
        </is>
      </c>
      <c r="G5" s="3" t="inlineStr">
        <is>
          <t>本月有新增店主</t>
        </is>
      </c>
      <c r="H5" s="3" t="inlineStr">
        <is>
          <t>1. 查看店主开发情况</t>
        </is>
      </c>
      <c r="I5" s="3" t="inlineStr">
        <is>
          <t>展示新增店主数（含本月累计）/活跃店主数/动销店主数（含动销率）/流失店主数及环比</t>
        </is>
      </c>
      <c r="J5" s="2" t="inlineStr">
        <is>
          <t>F-03</t>
        </is>
      </c>
      <c r="K5" s="2" t="inlineStr">
        <is>
          <t>未执行</t>
        </is>
      </c>
    </row>
    <row r="6">
      <c r="A6" s="2" t="inlineStr">
        <is>
          <t>FWS-F-005</t>
        </is>
      </c>
      <c r="B6" s="2" t="inlineStr">
        <is>
          <t>前台-服务商端</t>
        </is>
      </c>
      <c r="C6" s="3" t="inlineStr">
        <is>
          <t>日报-改进建议</t>
        </is>
      </c>
      <c r="D6" s="3" t="inlineStr">
        <is>
          <t>改进建议最多3条</t>
        </is>
      </c>
      <c r="E6" s="2" t="inlineStr">
        <is>
          <t>P1</t>
        </is>
      </c>
      <c r="F6" s="2" t="inlineStr">
        <is>
          <t>功能</t>
        </is>
      </c>
      <c r="G6" s="3" t="inlineStr">
        <is>
          <t>当日指标触发改进建议规则</t>
        </is>
      </c>
      <c r="H6" s="3" t="inlineStr">
        <is>
          <t>1. 查看改进建议区</t>
        </is>
      </c>
      <c r="I6" s="3" t="inlineStr">
        <is>
          <t>展示与当日指标联动的建议列表，最多3条</t>
        </is>
      </c>
      <c r="J6" s="2" t="inlineStr">
        <is>
          <t>F-04</t>
        </is>
      </c>
      <c r="K6" s="2" t="inlineStr">
        <is>
          <t>未执行</t>
        </is>
      </c>
    </row>
    <row r="7">
      <c r="A7" s="2" t="inlineStr">
        <is>
          <t>FWS-F-006</t>
        </is>
      </c>
      <c r="B7" s="2" t="inlineStr">
        <is>
          <t>前台-服务商端</t>
        </is>
      </c>
      <c r="C7" s="3" t="inlineStr">
        <is>
          <t>日期切换</t>
        </is>
      </c>
      <c r="D7" s="3" t="inlineStr">
        <is>
          <t>切换日期全模块联动</t>
        </is>
      </c>
      <c r="E7" s="2" t="inlineStr">
        <is>
          <t>P0</t>
        </is>
      </c>
      <c r="F7" s="2" t="inlineStr">
        <is>
          <t>功能</t>
        </is>
      </c>
      <c r="G7" s="3" t="inlineStr">
        <is>
          <t>历史日期有数据</t>
        </is>
      </c>
      <c r="H7" s="3" t="inlineStr">
        <is>
          <t>1. 通过日期组件切换到前天</t>
        </is>
      </c>
      <c r="I7" s="3" t="inlineStr">
        <is>
          <t>全部模块刷新；标题日期与「数据统计截至yyyy-MM-dd 22:00」时间戳联动更新</t>
        </is>
      </c>
      <c r="J7" s="2" t="inlineStr">
        <is>
          <t>F-05</t>
        </is>
      </c>
      <c r="K7" s="2" t="inlineStr">
        <is>
          <t>未执行</t>
        </is>
      </c>
    </row>
    <row r="8">
      <c r="A8" s="2" t="inlineStr">
        <is>
          <t>FWS-F-007</t>
        </is>
      </c>
      <c r="B8" s="2" t="inlineStr">
        <is>
          <t>前台-服务商端</t>
        </is>
      </c>
      <c r="C8" s="3" t="inlineStr">
        <is>
          <t>日期切换</t>
        </is>
      </c>
      <c r="D8" s="3" t="inlineStr">
        <is>
          <t>未来日期不可选</t>
        </is>
      </c>
      <c r="E8" s="2" t="inlineStr">
        <is>
          <t>P0</t>
        </is>
      </c>
      <c r="F8" s="2" t="inlineStr">
        <is>
          <t>边界</t>
        </is>
      </c>
      <c r="G8" s="3" t="inlineStr">
        <is>
          <t>无</t>
        </is>
      </c>
      <c r="H8" s="3" t="inlineStr">
        <is>
          <t>1. 打开日期组件尝试选择明天</t>
        </is>
      </c>
      <c r="I8" s="3" t="inlineStr">
        <is>
          <t>未来日期置灰不可选</t>
        </is>
      </c>
      <c r="J8" s="2" t="inlineStr">
        <is>
          <t>F-05</t>
        </is>
      </c>
      <c r="K8" s="2" t="inlineStr">
        <is>
          <t>未执行</t>
        </is>
      </c>
    </row>
    <row r="9">
      <c r="A9" s="2" t="inlineStr">
        <is>
          <t>FWS-F-008</t>
        </is>
      </c>
      <c r="B9" s="2" t="inlineStr">
        <is>
          <t>前台-服务商端</t>
        </is>
      </c>
      <c r="C9" s="3" t="inlineStr">
        <is>
          <t>经营分析</t>
        </is>
      </c>
      <c r="D9" s="3" t="inlineStr">
        <is>
          <t>指标总览三组数据</t>
        </is>
      </c>
      <c r="E9" s="2" t="inlineStr">
        <is>
          <t>P0</t>
        </is>
      </c>
      <c r="F9" s="2" t="inlineStr">
        <is>
          <t>功能</t>
        </is>
      </c>
      <c r="G9" s="3" t="inlineStr">
        <is>
          <t>所选周期有经营数据</t>
        </is>
      </c>
      <c r="H9" s="3" t="inlineStr">
        <is>
          <t>1. 进入经营分析</t>
        </is>
      </c>
      <c r="I9" s="3" t="inlineStr">
        <is>
          <t>展示总交易数据/履约指标/运营指标及环比，字段完整</t>
        </is>
      </c>
      <c r="J9" s="2" t="inlineStr">
        <is>
          <t>F-06</t>
        </is>
      </c>
      <c r="K9" s="2" t="inlineStr">
        <is>
          <t>未执行</t>
        </is>
      </c>
    </row>
    <row r="10">
      <c r="A10" s="2" t="inlineStr">
        <is>
          <t>FWS-F-009</t>
        </is>
      </c>
      <c r="B10" s="2" t="inlineStr">
        <is>
          <t>前台-服务商端</t>
        </is>
      </c>
      <c r="C10" s="3" t="inlineStr">
        <is>
          <t>经营分析</t>
        </is>
      </c>
      <c r="D10" s="3" t="inlineStr">
        <is>
          <t>品类占比TOP5</t>
        </is>
      </c>
      <c r="E10" s="2" t="inlineStr">
        <is>
          <t>P1</t>
        </is>
      </c>
      <c r="F10" s="2" t="inlineStr">
        <is>
          <t>功能</t>
        </is>
      </c>
      <c r="G10" s="3" t="inlineStr">
        <is>
          <t>周期内品类成交超过5类</t>
        </is>
      </c>
      <c r="H10" s="3" t="inlineStr">
        <is>
          <t>1. 查看品类占比</t>
        </is>
      </c>
      <c r="I10" s="3" t="inlineStr">
        <is>
          <t>展示一级品类TOP5（品类名/交易额/占比），其余归入其他不展示</t>
        </is>
      </c>
      <c r="J10" s="2" t="inlineStr">
        <is>
          <t>F-07</t>
        </is>
      </c>
      <c r="K10" s="2" t="inlineStr">
        <is>
          <t>未执行</t>
        </is>
      </c>
    </row>
    <row r="11">
      <c r="A11" s="2" t="inlineStr">
        <is>
          <t>FWS-F-010</t>
        </is>
      </c>
      <c r="B11" s="2" t="inlineStr">
        <is>
          <t>前台-服务商端</t>
        </is>
      </c>
      <c r="C11" s="3" t="inlineStr">
        <is>
          <t>时间筛选</t>
        </is>
      </c>
      <c r="D11" s="3" t="inlineStr">
        <is>
          <t>四档切换与31天上限</t>
        </is>
      </c>
      <c r="E11" s="2" t="inlineStr">
        <is>
          <t>P0</t>
        </is>
      </c>
      <c r="F11" s="2" t="inlineStr">
        <is>
          <t>边界</t>
        </is>
      </c>
      <c r="G11" s="3" t="inlineStr">
        <is>
          <t>无</t>
        </is>
      </c>
      <c r="H11" s="3" t="inlineStr">
        <is>
          <t>1. 切换按天/本周/本月；2. 自定义选择32天跨度</t>
        </is>
      </c>
      <c r="I11" s="3" t="inlineStr">
        <is>
          <t>四档刷新正常；自定义超31天提示并阻止查询</t>
        </is>
      </c>
      <c r="J11" s="2" t="inlineStr">
        <is>
          <t>F-08</t>
        </is>
      </c>
      <c r="K11" s="2" t="inlineStr">
        <is>
          <t>未执行</t>
        </is>
      </c>
    </row>
    <row r="12">
      <c r="A12" s="2" t="inlineStr">
        <is>
          <t>FWS-F-011</t>
        </is>
      </c>
      <c r="B12" s="2" t="inlineStr">
        <is>
          <t>前台-服务商端</t>
        </is>
      </c>
      <c r="C12" s="3" t="inlineStr">
        <is>
          <t>经理筛选</t>
        </is>
      </c>
      <c r="D12" s="3" t="inlineStr">
        <is>
          <t>按运营经理刷新且首页联动</t>
        </is>
      </c>
      <c r="E12" s="2" t="inlineStr">
        <is>
          <t>P0</t>
        </is>
      </c>
      <c r="F12" s="2" t="inlineStr">
        <is>
          <t>功能</t>
        </is>
      </c>
      <c r="G12" s="3" t="inlineStr">
        <is>
          <t>服务商有2名在职运营经理</t>
        </is>
      </c>
      <c r="H12" s="3" t="inlineStr">
        <is>
          <t>1. 筛选经理A；2. 回首页查看筛选器</t>
        </is>
      </c>
      <c r="I12" s="3" t="inlineStr">
        <is>
          <t>全部指标按经理A名下店铺口径刷新；与首页筛选器联动</t>
        </is>
      </c>
      <c r="J12" s="2" t="inlineStr">
        <is>
          <t>F-09</t>
        </is>
      </c>
      <c r="K12" s="2" t="inlineStr">
        <is>
          <t>未执行</t>
        </is>
      </c>
    </row>
    <row r="13">
      <c r="A13" s="2" t="inlineStr">
        <is>
          <t>FWS-F-012</t>
        </is>
      </c>
      <c r="B13" s="2" t="inlineStr">
        <is>
          <t>前台-服务商端</t>
        </is>
      </c>
      <c r="C13" s="3" t="inlineStr">
        <is>
          <t>指标下探</t>
        </is>
      </c>
      <c r="D13" s="3" t="inlineStr">
        <is>
          <t>店铺贡献明细无榜单表述</t>
        </is>
      </c>
      <c r="E13" s="2" t="inlineStr">
        <is>
          <t>P0</t>
        </is>
      </c>
      <c r="F13" s="2" t="inlineStr">
        <is>
          <t>功能</t>
        </is>
      </c>
      <c r="G13" s="3" t="inlineStr">
        <is>
          <t>指标卡可点击</t>
        </is>
      </c>
      <c r="H13" s="3" t="inlineStr">
        <is>
          <t>1. 点击成交金额指标卡</t>
        </is>
      </c>
      <c r="I13" s="3" t="inlineStr">
        <is>
          <t>下钻展示各店铺店主/贡献值/占比，按贡献值降序；页面不出现排名/榜单字样</t>
        </is>
      </c>
      <c r="J13" s="2" t="inlineStr">
        <is>
          <t>F-10</t>
        </is>
      </c>
      <c r="K13" s="2" t="inlineStr">
        <is>
          <t>未执行</t>
        </is>
      </c>
    </row>
    <row r="14">
      <c r="A14" s="2" t="inlineStr">
        <is>
          <t>FWS-F-013</t>
        </is>
      </c>
      <c r="B14" s="2" t="inlineStr">
        <is>
          <t>前台-服务商端</t>
        </is>
      </c>
      <c r="C14" s="3" t="inlineStr">
        <is>
          <t>数据延迟</t>
        </is>
      </c>
      <c r="D14" s="3" t="inlineStr">
        <is>
          <t>统计截至时间戳展示</t>
        </is>
      </c>
      <c r="E14" s="2" t="inlineStr">
        <is>
          <t>P1</t>
        </is>
      </c>
      <c r="F14" s="2" t="inlineStr">
        <is>
          <t>功能</t>
        </is>
      </c>
      <c r="G14" s="3" t="inlineStr">
        <is>
          <t>当日数据未完整（22:00前）</t>
        </is>
      </c>
      <c r="H14" s="3" t="inlineStr">
        <is>
          <t>1. 查看页面显著位置</t>
        </is>
      </c>
      <c r="I14" s="3" t="inlineStr">
        <is>
          <t>展示「数据统计截至HH:mm」时间戳</t>
        </is>
      </c>
      <c r="J14" s="2" t="inlineStr">
        <is>
          <t>F-11</t>
        </is>
      </c>
      <c r="K14" s="2" t="inlineStr">
        <is>
          <t>未执行</t>
        </is>
      </c>
    </row>
    <row r="15">
      <c r="A15" s="2" t="inlineStr">
        <is>
          <t>FWS-F-014</t>
        </is>
      </c>
      <c r="B15" s="2" t="inlineStr">
        <is>
          <t>前台-服务商端</t>
        </is>
      </c>
      <c r="C15" s="3" t="inlineStr">
        <is>
          <t>异常态</t>
        </is>
      </c>
      <c r="D15" s="3" t="inlineStr">
        <is>
          <t>查询失败与无数据空态</t>
        </is>
      </c>
      <c r="E15" s="2" t="inlineStr">
        <is>
          <t>P1</t>
        </is>
      </c>
      <c r="F15" s="2" t="inlineStr">
        <is>
          <t>异常</t>
        </is>
      </c>
      <c r="G15" s="3" t="inlineStr">
        <is>
          <t>1. mock接口失败；2. 选无数据日期</t>
        </is>
      </c>
      <c r="H15" s="3" t="inlineStr">
        <is>
          <t>1. 触发查询失败；2. 查看无数据日</t>
        </is>
      </c>
      <c r="I15" s="3" t="inlineStr">
        <is>
          <t>失败展示空态/重试入口不暴露堆栈；无数据展示空态插画与暂无数据，不展示0</t>
        </is>
      </c>
      <c r="J15" s="2" t="inlineStr">
        <is>
          <t>F-12</t>
        </is>
      </c>
      <c r="K15" s="2" t="inlineStr">
        <is>
          <t>未执行</t>
        </is>
      </c>
    </row>
    <row r="16">
      <c r="A16" s="2" t="inlineStr">
        <is>
          <t>FWS-B-001</t>
        </is>
      </c>
      <c r="B16" s="2" t="inlineStr">
        <is>
          <t>后台-客户管理</t>
        </is>
      </c>
      <c r="C16" s="3" t="inlineStr">
        <is>
          <t>经营分析Tab</t>
        </is>
      </c>
      <c r="D16" s="3" t="inlineStr">
        <is>
          <t>后台承载与前台一致</t>
        </is>
      </c>
      <c r="E16" s="2" t="inlineStr">
        <is>
          <t>P0</t>
        </is>
      </c>
      <c r="F16" s="2" t="inlineStr">
        <is>
          <t>口径核对</t>
        </is>
      </c>
      <c r="G16" s="3" t="inlineStr">
        <is>
          <t>同一服务商同一周期</t>
        </is>
      </c>
      <c r="H16" s="3" t="inlineStr">
        <is>
          <t>1. 后台进入服务商详情-经营分析Tab；2. 对比服务商端同周期数据</t>
        </is>
      </c>
      <c r="I16" s="3" t="inlineStr">
        <is>
          <t>展示总交易/履约/运营/品类占比；与前台同指标同周期数值一致</t>
        </is>
      </c>
      <c r="J16" s="2" t="inlineStr">
        <is>
          <t>B-01/B-04</t>
        </is>
      </c>
      <c r="K16" s="2" t="inlineStr">
        <is>
          <t>未执行</t>
        </is>
      </c>
    </row>
    <row r="17">
      <c r="A17" s="2" t="inlineStr">
        <is>
          <t>FWS-B-002</t>
        </is>
      </c>
      <c r="B17" s="2" t="inlineStr">
        <is>
          <t>后台-客户管理</t>
        </is>
      </c>
      <c r="C17" s="3" t="inlineStr">
        <is>
          <t>筛选</t>
        </is>
      </c>
      <c r="D17" s="3" t="inlineStr">
        <is>
          <t>后台时间与经理筛选</t>
        </is>
      </c>
      <c r="E17" s="2" t="inlineStr">
        <is>
          <t>P1</t>
        </is>
      </c>
      <c r="F17" s="2" t="inlineStr">
        <is>
          <t>功能</t>
        </is>
      </c>
      <c r="G17" s="3" t="inlineStr">
        <is>
          <t>服务商详情-经营分析Tab</t>
        </is>
      </c>
      <c r="H17" s="3" t="inlineStr">
        <is>
          <t>1. 切换按天/本周/本月/自定义；2. 按运营经理筛选</t>
        </is>
      </c>
      <c r="I17" s="3" t="inlineStr">
        <is>
          <t>筛选生效，数据正确刷新</t>
        </is>
      </c>
      <c r="J17" s="2" t="inlineStr">
        <is>
          <t>B-02</t>
        </is>
      </c>
      <c r="K17" s="2" t="inlineStr">
        <is>
          <t>未执行</t>
        </is>
      </c>
    </row>
    <row r="18">
      <c r="A18" s="2" t="inlineStr">
        <is>
          <t>FWS-B-003</t>
        </is>
      </c>
      <c r="B18" s="2" t="inlineStr">
        <is>
          <t>后台-客户管理</t>
        </is>
      </c>
      <c r="C18" s="3" t="inlineStr">
        <is>
          <t>经营日报区</t>
        </is>
      </c>
      <c r="D18" s="3" t="inlineStr">
        <is>
          <t>后台日报可按日期回看</t>
        </is>
      </c>
      <c r="E18" s="2" t="inlineStr">
        <is>
          <t>P0</t>
        </is>
      </c>
      <c r="F18" s="2" t="inlineStr">
        <is>
          <t>功能</t>
        </is>
      </c>
      <c r="G18" s="3" t="inlineStr">
        <is>
          <t>服务商详情页</t>
        </is>
      </c>
      <c r="H18" s="3" t="inlineStr">
        <is>
          <t>1. 查看经营日报区；2. 切换到历史日期</t>
        </is>
      </c>
      <c r="I18" s="3" t="inlineStr">
        <is>
          <t>展示今日完成业绩/履约/店主开发/改进建议；支持按日期回看</t>
        </is>
      </c>
      <c r="J18" s="2" t="inlineStr">
        <is>
          <t>B-03</t>
        </is>
      </c>
      <c r="K18" s="2" t="inlineStr">
        <is>
          <t>未执行</t>
        </is>
      </c>
    </row>
    <row r="19">
      <c r="A19" s="2" t="inlineStr">
        <is>
          <t>FWS-B-004</t>
        </is>
      </c>
      <c r="B19" s="2" t="inlineStr">
        <is>
          <t>后台-客户管理</t>
        </is>
      </c>
      <c r="C19" s="3" t="inlineStr">
        <is>
          <t>入口约束</t>
        </is>
      </c>
      <c r="D19" s="3" t="inlineStr">
        <is>
          <t>数据中心无新增入口</t>
        </is>
      </c>
      <c r="E19" s="2" t="inlineStr">
        <is>
          <t>P0</t>
        </is>
      </c>
      <c r="F19" s="2" t="inlineStr">
        <is>
          <t>功能</t>
        </is>
      </c>
      <c r="G19" s="3" t="inlineStr">
        <is>
          <t>无</t>
        </is>
      </c>
      <c r="H19" s="3" t="inlineStr">
        <is>
          <t>1. 浏览后台数据中心菜单</t>
        </is>
      </c>
      <c r="I19" s="3" t="inlineStr">
        <is>
          <t>日报相关入口仅存在于客户管理-服务商详情页内，数据中心无新增入口</t>
        </is>
      </c>
      <c r="J19" s="2" t="inlineStr">
        <is>
          <t>B-05</t>
        </is>
      </c>
      <c r="K19" s="2" t="inlineStr">
        <is>
          <t>未执行</t>
        </is>
      </c>
    </row>
    <row r="20">
      <c r="A20" s="2" t="inlineStr">
        <is>
          <t>FWS-X-001</t>
        </is>
      </c>
      <c r="B20" s="2" t="inlineStr">
        <is>
          <t>端到端</t>
        </is>
      </c>
      <c r="C20" s="3" t="inlineStr">
        <is>
          <t>口径核对</t>
        </is>
      </c>
      <c r="D20" s="3" t="inlineStr">
        <is>
          <t>成交金额为扣退款净额</t>
        </is>
      </c>
      <c r="E20" s="2" t="inlineStr">
        <is>
          <t>P0</t>
        </is>
      </c>
      <c r="F20" s="2" t="inlineStr">
        <is>
          <t>口径核对</t>
        </is>
      </c>
      <c r="G20" s="3" t="inlineStr">
        <is>
          <t>周期内有成交且部分退款</t>
        </is>
      </c>
      <c r="H20" s="3" t="inlineStr">
        <is>
          <t>1. 统计周期内订单总额与退款额；2. 对比日报成交金额</t>
        </is>
      </c>
      <c r="I20" s="3" t="inlineStr">
        <is>
          <t>成交金额=支付成功金额-退款成功金额（净额，按退款发生日冲减不回溯）</t>
        </is>
      </c>
      <c r="J20" s="2" t="inlineStr">
        <is>
          <t>4-团队成交金额</t>
        </is>
      </c>
      <c r="K20" s="2" t="inlineStr">
        <is>
          <t>未执行</t>
        </is>
      </c>
    </row>
    <row r="21">
      <c r="A21" s="2" t="inlineStr">
        <is>
          <t>FWS-X-002</t>
        </is>
      </c>
      <c r="B21" s="2" t="inlineStr">
        <is>
          <t>端到端</t>
        </is>
      </c>
      <c r="C21" s="3" t="inlineStr">
        <is>
          <t>口径核对</t>
        </is>
      </c>
      <c r="D21" s="3" t="inlineStr">
        <is>
          <t>履约率分母为承诺到期订单</t>
        </is>
      </c>
      <c r="E21" s="2" t="inlineStr">
        <is>
          <t>P0</t>
        </is>
      </c>
      <c r="F21" s="2" t="inlineStr">
        <is>
          <t>口径核对</t>
        </is>
      </c>
      <c r="G21" s="3" t="inlineStr">
        <is>
          <t>构造已到期未发货与未到期订单</t>
        </is>
      </c>
      <c r="H21" s="3" t="inlineStr">
        <is>
          <t>1. 对比履约率计算</t>
        </is>
      </c>
      <c r="I21" s="3" t="inlineStr">
        <is>
          <t>分母仅含承诺发货时间已到期的订单（默认48小时）；未到期不计入</t>
        </is>
      </c>
      <c r="J21" s="2" t="inlineStr">
        <is>
          <t>4-履约率</t>
        </is>
      </c>
      <c r="K21" s="2" t="inlineStr">
        <is>
          <t>未执行</t>
        </is>
      </c>
    </row>
    <row r="22">
      <c r="A22" s="2" t="inlineStr">
        <is>
          <t>FWS-X-003</t>
        </is>
      </c>
      <c r="B22" s="2" t="inlineStr">
        <is>
          <t>端到端</t>
        </is>
      </c>
      <c r="C22" s="3" t="inlineStr">
        <is>
          <t>口径核对</t>
        </is>
      </c>
      <c r="D22" s="3" t="inlineStr">
        <is>
          <t>活跃店主按有效行为定义</t>
        </is>
      </c>
      <c r="E22" s="2" t="inlineStr">
        <is>
          <t>P0</t>
        </is>
      </c>
      <c r="F22" s="2" t="inlineStr">
        <is>
          <t>口径核对</t>
        </is>
      </c>
      <c r="G22" s="3" t="inlineStr">
        <is>
          <t>店主A仅登录、店主B转发素材、店主C无任何行为</t>
        </is>
      </c>
      <c r="H22" s="3" t="inlineStr">
        <is>
          <t>1. 查看活跃店主数</t>
        </is>
      </c>
      <c r="I22" s="3" t="inlineStr">
        <is>
          <t>A、B计入活跃（登录/转发素材任一即活跃）；C不计入</t>
        </is>
      </c>
      <c r="J22" s="2" t="inlineStr">
        <is>
          <t>4-活跃店主数</t>
        </is>
      </c>
      <c r="K22" s="2" t="inlineStr">
        <is>
          <t>未执行</t>
        </is>
      </c>
    </row>
    <row r="23">
      <c r="A23" s="2" t="inlineStr">
        <is>
          <t>FWS-X-004</t>
        </is>
      </c>
      <c r="B23" s="2" t="inlineStr">
        <is>
          <t>端到端</t>
        </is>
      </c>
      <c r="C23" s="3" t="inlineStr">
        <is>
          <t>口径核对</t>
        </is>
      </c>
      <c r="D23" s="3" t="inlineStr">
        <is>
          <t>22点截止数据计入次日</t>
        </is>
      </c>
      <c r="E23" s="2" t="inlineStr">
        <is>
          <t>P1</t>
        </is>
      </c>
      <c r="F23" s="2" t="inlineStr">
        <is>
          <t>口径核对</t>
        </is>
      </c>
      <c r="G23" s="3" t="inlineStr">
        <is>
          <t>21:59与22:01各产生一笔订单</t>
        </is>
      </c>
      <c r="H23" s="3" t="inlineStr">
        <is>
          <t>1. 查看当日与次日日报</t>
        </is>
      </c>
      <c r="I23" s="3" t="inlineStr">
        <is>
          <t>22:00后数据计入次日日报</t>
        </is>
      </c>
      <c r="J23" s="2" t="inlineStr">
        <is>
          <t>4-通用约定</t>
        </is>
      </c>
      <c r="K23" s="2" t="inlineStr">
        <is>
          <t>未执行</t>
        </is>
      </c>
    </row>
    <row r="24">
      <c r="A24" s="2" t="inlineStr">
        <is>
          <t>FWS-X-005</t>
        </is>
      </c>
      <c r="B24" s="2" t="inlineStr">
        <is>
          <t>端到端</t>
        </is>
      </c>
      <c r="C24" s="3" t="inlineStr">
        <is>
          <t>权限</t>
        </is>
      </c>
      <c r="D24" s="3" t="inlineStr">
        <is>
          <t>服务商间数据隔离</t>
        </is>
      </c>
      <c r="E24" s="2" t="inlineStr">
        <is>
          <t>P0</t>
        </is>
      </c>
      <c r="F24" s="2" t="inlineStr">
        <is>
          <t>权限</t>
        </is>
      </c>
      <c r="G24" s="3" t="inlineStr">
        <is>
          <t>准备服务商A、B账号</t>
        </is>
      </c>
      <c r="H24" s="3" t="inlineStr">
        <is>
          <t>1. A登录尝试接口/页面访问B的数据</t>
        </is>
      </c>
      <c r="I24" s="3" t="inlineStr">
        <is>
          <t>任何接口均校验服务商身份与归属，A不可见B任何数据</t>
        </is>
      </c>
      <c r="J24" s="2" t="inlineStr">
        <is>
          <t>7</t>
        </is>
      </c>
      <c r="K24" s="2" t="inlineStr">
        <is>
          <t>未执行</t>
        </is>
      </c>
    </row>
    <row r="25">
      <c r="A25" s="2" t="inlineStr">
        <is>
          <t>FWS-X-006</t>
        </is>
      </c>
      <c r="B25" s="2" t="inlineStr">
        <is>
          <t>端到端</t>
        </is>
      </c>
      <c r="C25" s="3" t="inlineStr">
        <is>
          <t>权限</t>
        </is>
      </c>
      <c r="D25" s="3" t="inlineStr">
        <is>
          <t>运营经理仅见名下店铺</t>
        </is>
      </c>
      <c r="E25" s="2" t="inlineStr">
        <is>
          <t>P0</t>
        </is>
      </c>
      <c r="F25" s="2" t="inlineStr">
        <is>
          <t>权限</t>
        </is>
      </c>
      <c r="G25" s="3" t="inlineStr">
        <is>
          <t>经理甲、乙分管不同店铺</t>
        </is>
      </c>
      <c r="H25" s="3" t="inlineStr">
        <is>
          <t>1. 经理甲登录查看经营分析</t>
        </is>
      </c>
      <c r="I25" s="3" t="inlineStr">
        <is>
          <t>默认按本人维度过滤，不可穿透查看乙名下店铺</t>
        </is>
      </c>
      <c r="J25" s="2" t="inlineStr">
        <is>
          <t>7</t>
        </is>
      </c>
      <c r="K25" s="2" t="inlineStr">
        <is>
          <t>未执行</t>
        </is>
      </c>
    </row>
    <row r="26">
      <c r="A26" s="2" t="inlineStr">
        <is>
          <t>FWS-X-007</t>
        </is>
      </c>
      <c r="B26" s="2" t="inlineStr">
        <is>
          <t>端到端</t>
        </is>
      </c>
      <c r="C26" s="3" t="inlineStr">
        <is>
          <t>权限</t>
        </is>
      </c>
      <c r="D26" s="3" t="inlineStr">
        <is>
          <t>归因调整不回溯历史</t>
        </is>
      </c>
      <c r="E26" s="2" t="inlineStr">
        <is>
          <t>P1</t>
        </is>
      </c>
      <c r="F26" s="2" t="inlineStr">
        <is>
          <t>口径核对</t>
        </is>
      </c>
      <c r="G26" s="3" t="inlineStr">
        <is>
          <t>店铺从经理甲转移到经理乙</t>
        </is>
      </c>
      <c r="H26" s="3" t="inlineStr">
        <is>
          <t>1. 查看转移前后周期的经理维度数据</t>
        </is>
      </c>
      <c r="I26" s="3" t="inlineStr">
        <is>
          <t>转移前数据仍归甲，仅生效时间后新数据归乙</t>
        </is>
      </c>
      <c r="J26" s="2" t="inlineStr">
        <is>
          <t>7</t>
        </is>
      </c>
      <c r="K26" s="2" t="inlineStr">
        <is>
          <t>未执行</t>
        </is>
      </c>
    </row>
    <row r="27">
      <c r="A27" s="2" t="inlineStr">
        <is>
          <t>FWS-X-008</t>
        </is>
      </c>
      <c r="B27" s="2" t="inlineStr">
        <is>
          <t>端到端</t>
        </is>
      </c>
      <c r="C27" s="3" t="inlineStr">
        <is>
          <t>埋点</t>
        </is>
      </c>
      <c r="D27" s="3" t="inlineStr">
        <is>
          <t>日报/分析埋点上报</t>
        </is>
      </c>
      <c r="E27" s="2" t="inlineStr">
        <is>
          <t>P1</t>
        </is>
      </c>
      <c r="F27" s="2" t="inlineStr">
        <is>
          <t>埋点</t>
        </is>
      </c>
      <c r="G27" s="3" t="inlineStr">
        <is>
          <t>抓包/埋点平台可查</t>
        </is>
      </c>
      <c r="H27" s="3" t="inlineStr">
        <is>
          <t>1. 触发日报曝光/日期切换/分析页/时间筛选/经理筛选/指标下探/后台查看</t>
        </is>
      </c>
      <c r="I27" s="3" t="inlineStr">
        <is>
          <t>7个事件全部上报且参数完整（含service_provider_id）</t>
        </is>
      </c>
      <c r="J27" s="2" t="inlineStr">
        <is>
          <t>8</t>
        </is>
      </c>
      <c r="K27" s="2" t="inlineStr">
        <is>
          <t>未执行</t>
        </is>
      </c>
    </row>
  </sheetData>
  <autoFilter ref="A1:L27"/>
  <conditionalFormatting sqref="E2:E27">
    <cfRule type="cellIs" priority="1" operator="equal" dxfId="0">
      <formula>"P0"</formula>
    </cfRule>
    <cfRule type="cellIs" priority="2" operator="equal" dxfId="1">
      <formula>"P1"</formula>
    </cfRule>
  </conditionalFormatting>
  <conditionalFormatting sqref="K2:K27">
    <cfRule type="cellIs" priority="3" operator="equal" dxfId="2">
      <formula>"通过"</formula>
    </cfRule>
    <cfRule type="cellIs" priority="4" operator="equal" dxfId="3">
      <formula>"失败"</formula>
    </cfRule>
  </conditionalFormatting>
  <dataValidations count="3">
    <dataValidation sqref="E2:E27" showDropDown="0" showInputMessage="0" showErrorMessage="0" allowBlank="1" type="list">
      <formula1>"P0,P1,P2"</formula1>
    </dataValidation>
    <dataValidation sqref="F2:F27" showDropDown="0" showInputMessage="0" showErrorMessage="0" allowBlank="1" type="list">
      <formula1>"功能,边界,异常,口径核对,埋点,权限,兼容性"</formula1>
    </dataValidation>
    <dataValidation sqref="K2:K27" showDropDown="0" showInputMessage="0" showErrorMessage="0" allowBlank="1" type="list">
      <formula1>"未执行,通过,失败,阻塞"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>
      <c r="A1" s="4" t="inlineStr">
        <is>
          <t>用例集名称</t>
        </is>
      </c>
      <c r="B1" s="5" t="inlineStr">
        <is>
          <t>服务商日报测试用例</t>
        </is>
      </c>
    </row>
    <row r="2">
      <c r="A2" s="4" t="inlineStr">
        <is>
          <t>对应 PRD</t>
        </is>
      </c>
      <c r="B2" s="5" t="inlineStr">
        <is>
          <t>服务商日报PRD（output/prd-fuwushang-ribao/stage3/服务商日报PRD.docx）</t>
        </is>
      </c>
    </row>
    <row r="3">
      <c r="A3" s="4" t="inlineStr">
        <is>
          <t>覆盖范围</t>
        </is>
      </c>
      <c r="B3" s="5" t="inlineStr">
        <is>
          <t>服务商端运营日报与经营分析（业绩/履约/店主开发/改进建议/日期切换/时间筛选/经理筛选/指标下探/异常态）+ 后台服务商详情承载 + 指标口径核对（净额/履约率分母/活跃定义/22点截止）+ 数据权限 + 埋点</t>
        </is>
      </c>
    </row>
    <row r="4">
      <c r="A4" s="4" t="inlineStr">
        <is>
          <t>用例总数</t>
        </is>
      </c>
      <c r="B4" s="5" t="inlineStr">
        <is>
          <t>26 条（P0：17 条 / P1：9 条 / P2：0 条）</t>
        </is>
      </c>
    </row>
    <row r="5">
      <c r="A5" s="4" t="inlineStr">
        <is>
          <t>用例编号规则</t>
        </is>
      </c>
      <c r="B5" s="5" t="inlineStr">
        <is>
          <t>模块缩写-端-序号；端：F=前台小程序，B=管理后台，X=端到端/口径核对</t>
        </is>
      </c>
    </row>
    <row r="6">
      <c r="A6" s="4" t="inlineStr">
        <is>
          <t>执行状态枚举</t>
        </is>
      </c>
      <c r="B6" s="5" t="inlineStr">
        <is>
          <t>未执行 / 通过 / 失败 / 阻塞</t>
        </is>
      </c>
    </row>
    <row r="7">
      <c r="A7" s="4" t="inlineStr">
        <is>
          <t>执行建议</t>
        </is>
      </c>
      <c r="B7" s="5" t="inlineStr">
        <is>
          <t>先执行 P0 冒烟（核心链路），再按模块执行 P0 全量；P1 在提测后第二轮覆盖；口径核对类用例需测试环境准备可核对的数据源（订单/佣金/提现记录）。</t>
        </is>
      </c>
    </row>
    <row r="8">
      <c r="A8" s="4" t="inlineStr">
        <is>
          <t>回归范围建议</t>
        </is>
      </c>
      <c r="B8" s="5" t="inlineStr">
        <is>
          <t>涉及佣金、个税、归因口径的用例在每次发版前必须回归。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服务商日报测试用例</dc:title>
  <dcterms:created xsi:type="dcterms:W3CDTF">2026-09-12T00:40:36Z</dcterms:created>
  <dcterms:modified xsi:type="dcterms:W3CDTF">2026-09-12T00:40:36Z</dcterms:modified>
</cp:coreProperties>
</file>