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测试用例" sheetId="1" state="visible" r:id="rId1"/>
    <sheet name="说明" sheetId="2" state="visible" r:id="rId2"/>
  </sheets>
  <definedNames>
    <definedName name="_xlnm._FilterDatabase" localSheetId="0" hidden="1">'测试用例'!$A$1:$L$27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FFFFFFFF"/>
      <sz val="11"/>
    </font>
    <font>
      <b val="1"/>
      <color rgb="FFFFFFFF"/>
    </font>
  </fonts>
  <fills count="3">
    <fill>
      <patternFill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8" customWidth="1" min="5" max="5"/>
    <col width="10" customWidth="1" min="6" max="6"/>
    <col width="26" customWidth="1" min="7" max="7"/>
    <col width="44" customWidth="1" min="8" max="8"/>
    <col width="44" customWidth="1" min="9" max="9"/>
    <col width="12" customWidth="1" min="10" max="10"/>
    <col width="10" customWidth="1" min="11" max="11"/>
    <col width="20" customWidth="1" min="12" max="12"/>
  </cols>
  <sheetData>
    <row r="1">
      <c r="A1" s="1" t="inlineStr">
        <is>
          <t>用例编号</t>
        </is>
      </c>
      <c r="B1" s="1" t="inlineStr">
        <is>
          <t>所属端</t>
        </is>
      </c>
      <c r="C1" s="1" t="inlineStr">
        <is>
          <t>功能模块</t>
        </is>
      </c>
      <c r="D1" s="1" t="inlineStr">
        <is>
          <t>用例标题</t>
        </is>
      </c>
      <c r="E1" s="1" t="inlineStr">
        <is>
          <t>优先级</t>
        </is>
      </c>
      <c r="F1" s="1" t="inlineStr">
        <is>
          <t>用例类型</t>
        </is>
      </c>
      <c r="G1" s="1" t="inlineStr">
        <is>
          <t>前置条件</t>
        </is>
      </c>
      <c r="H1" s="1" t="inlineStr">
        <is>
          <t>测试步骤</t>
        </is>
      </c>
      <c r="I1" s="1" t="inlineStr">
        <is>
          <t>预期结果</t>
        </is>
      </c>
      <c r="J1" s="1" t="inlineStr">
        <is>
          <t>关联PRD条目</t>
        </is>
      </c>
      <c r="K1" s="1" t="inlineStr">
        <is>
          <t>执行状态</t>
        </is>
      </c>
      <c r="L1" s="1" t="inlineStr">
        <is>
          <t>备注</t>
        </is>
      </c>
    </row>
    <row r="2">
      <c r="A2" s="2" t="inlineStr">
        <is>
          <t>DZ-F-001</t>
        </is>
      </c>
      <c r="B2" s="2" t="inlineStr">
        <is>
          <t>前台-店主端</t>
        </is>
      </c>
      <c r="C2" s="3" t="inlineStr">
        <is>
          <t>周期切换</t>
        </is>
      </c>
      <c r="D2" s="3" t="inlineStr">
        <is>
          <t>默认展示昨日日维度</t>
        </is>
      </c>
      <c r="E2" s="2" t="inlineStr">
        <is>
          <t>P0</t>
        </is>
      </c>
      <c r="F2" s="2" t="inlineStr">
        <is>
          <t>功能</t>
        </is>
      </c>
      <c r="G2" s="3" t="inlineStr">
        <is>
          <t>店主昨日有经营数据</t>
        </is>
      </c>
      <c r="H2" s="3" t="inlineStr">
        <is>
          <t>1. 进入经营日报</t>
        </is>
      </c>
      <c r="I2" s="3" t="inlineStr">
        <is>
          <t>默认「日」维度昨日数据</t>
        </is>
      </c>
      <c r="J2" s="2" t="inlineStr">
        <is>
          <t>F-A1</t>
        </is>
      </c>
      <c r="K2" s="2" t="inlineStr">
        <is>
          <t>未执行</t>
        </is>
      </c>
    </row>
    <row r="3">
      <c r="A3" s="2" t="inlineStr">
        <is>
          <t>DZ-F-002</t>
        </is>
      </c>
      <c r="B3" s="2" t="inlineStr">
        <is>
          <t>前台-店主端</t>
        </is>
      </c>
      <c r="C3" s="3" t="inlineStr">
        <is>
          <t>周期切换</t>
        </is>
      </c>
      <c r="D3" s="3" t="inlineStr">
        <is>
          <t>日周月自定义联动刷新</t>
        </is>
      </c>
      <c r="E3" s="2" t="inlineStr">
        <is>
          <t>P0</t>
        </is>
      </c>
      <c r="F3" s="2" t="inlineStr">
        <is>
          <t>功能</t>
        </is>
      </c>
      <c r="G3" s="3" t="inlineStr">
        <is>
          <t>各周期均有数据</t>
        </is>
      </c>
      <c r="H3" s="3" t="inlineStr">
        <is>
          <t>1. 依次切换日/周/月/自定义</t>
        </is>
      </c>
      <c r="I3" s="3" t="inlineStr">
        <is>
          <t>1秒内（P95）全模块刷新为对应周期数据</t>
        </is>
      </c>
      <c r="J3" s="2" t="inlineStr">
        <is>
          <t>F-A2/验收1</t>
        </is>
      </c>
      <c r="K3" s="2" t="inlineStr">
        <is>
          <t>未执行</t>
        </is>
      </c>
    </row>
    <row r="4">
      <c r="A4" s="2" t="inlineStr">
        <is>
          <t>DZ-F-003</t>
        </is>
      </c>
      <c r="B4" s="2" t="inlineStr">
        <is>
          <t>前台-店主端</t>
        </is>
      </c>
      <c r="C4" s="3" t="inlineStr">
        <is>
          <t>周期切换</t>
        </is>
      </c>
      <c r="D4" s="3" t="inlineStr">
        <is>
          <t>自定义跨度上限31天</t>
        </is>
      </c>
      <c r="E4" s="2" t="inlineStr">
        <is>
          <t>P1</t>
        </is>
      </c>
      <c r="F4" s="2" t="inlineStr">
        <is>
          <t>边界</t>
        </is>
      </c>
      <c r="G4" s="3" t="inlineStr">
        <is>
          <t>无</t>
        </is>
      </c>
      <c r="H4" s="3" t="inlineStr">
        <is>
          <t>1. 自定义选择32天跨度</t>
        </is>
      </c>
      <c r="I4" s="3" t="inlineStr">
        <is>
          <t>提示并阻止，上限31天</t>
        </is>
      </c>
      <c r="J4" s="2" t="inlineStr">
        <is>
          <t>F-A3</t>
        </is>
      </c>
      <c r="K4" s="2" t="inlineStr">
        <is>
          <t>未执行</t>
        </is>
      </c>
    </row>
    <row r="5">
      <c r="A5" s="2" t="inlineStr">
        <is>
          <t>DZ-F-004</t>
        </is>
      </c>
      <c r="B5" s="2" t="inlineStr">
        <is>
          <t>前台-店主端</t>
        </is>
      </c>
      <c r="C5" s="3" t="inlineStr">
        <is>
          <t>周期切换</t>
        </is>
      </c>
      <c r="D5" s="3" t="inlineStr">
        <is>
          <t>日维度步进与日期选择</t>
        </is>
      </c>
      <c r="E5" s="2" t="inlineStr">
        <is>
          <t>P1</t>
        </is>
      </c>
      <c r="F5" s="2" t="inlineStr">
        <is>
          <t>功能</t>
        </is>
      </c>
      <c r="G5" s="3" t="inlineStr">
        <is>
          <t>日维度</t>
        </is>
      </c>
      <c r="H5" s="3" t="inlineStr">
        <is>
          <t>1. 点击‹前一日/后一日›；2. 用日期选择器跳转到指定日</t>
        </is>
      </c>
      <c r="I5" s="3" t="inlineStr">
        <is>
          <t>步进与选择器均正确刷新；默认定位昨日</t>
        </is>
      </c>
      <c r="J5" s="2" t="inlineStr">
        <is>
          <t>6.1</t>
        </is>
      </c>
      <c r="K5" s="2" t="inlineStr">
        <is>
          <t>未执行</t>
        </is>
      </c>
    </row>
    <row r="6">
      <c r="A6" s="2" t="inlineStr">
        <is>
          <t>DZ-F-005</t>
        </is>
      </c>
      <c r="B6" s="2" t="inlineStr">
        <is>
          <t>前台-店主端</t>
        </is>
      </c>
      <c r="C6" s="3" t="inlineStr">
        <is>
          <t>模块A</t>
        </is>
      </c>
      <c r="D6" s="3" t="inlineStr">
        <is>
          <t>销售六指标展示</t>
        </is>
      </c>
      <c r="E6" s="2" t="inlineStr">
        <is>
          <t>P0</t>
        </is>
      </c>
      <c r="F6" s="2" t="inlineStr">
        <is>
          <t>功能</t>
        </is>
      </c>
      <c r="G6" s="3" t="inlineStr">
        <is>
          <t>周期内有成交有退款</t>
        </is>
      </c>
      <c r="H6" s="3" t="inlineStr">
        <is>
          <t>1. 查看模块A</t>
        </is>
      </c>
      <c r="I6" s="3" t="inlineStr">
        <is>
          <t>展示成交金额/成交单数/客单价/笔均佣金/退款金额/退款率</t>
        </is>
      </c>
      <c r="J6" s="2" t="inlineStr">
        <is>
          <t>F-B1</t>
        </is>
      </c>
      <c r="K6" s="2" t="inlineStr">
        <is>
          <t>未执行</t>
        </is>
      </c>
    </row>
    <row r="7">
      <c r="A7" s="2" t="inlineStr">
        <is>
          <t>DZ-F-006</t>
        </is>
      </c>
      <c r="B7" s="2" t="inlineStr">
        <is>
          <t>前台-店主端</t>
        </is>
      </c>
      <c r="C7" s="3" t="inlineStr">
        <is>
          <t>模块A</t>
        </is>
      </c>
      <c r="D7" s="3" t="inlineStr">
        <is>
          <t>客单价单数为0兜底</t>
        </is>
      </c>
      <c r="E7" s="2" t="inlineStr">
        <is>
          <t>P1</t>
        </is>
      </c>
      <c r="F7" s="2" t="inlineStr">
        <is>
          <t>边界</t>
        </is>
      </c>
      <c r="G7" s="3" t="inlineStr">
        <is>
          <t>周期内无成交</t>
        </is>
      </c>
      <c r="H7" s="3" t="inlineStr">
        <is>
          <t>1. 查看客单价</t>
        </is>
      </c>
      <c r="I7" s="3" t="inlineStr">
        <is>
          <t>显示「—」而非0或报错</t>
        </is>
      </c>
      <c r="J7" s="2" t="inlineStr">
        <is>
          <t>4.1-客单价</t>
        </is>
      </c>
      <c r="K7" s="2" t="inlineStr">
        <is>
          <t>未执行</t>
        </is>
      </c>
    </row>
    <row r="8">
      <c r="A8" s="2" t="inlineStr">
        <is>
          <t>DZ-F-007</t>
        </is>
      </c>
      <c r="B8" s="2" t="inlineStr">
        <is>
          <t>前台-店主端</t>
        </is>
      </c>
      <c r="C8" s="3" t="inlineStr">
        <is>
          <t>模块B</t>
        </is>
      </c>
      <c r="D8" s="3" t="inlineStr">
        <is>
          <t>佣金收支六字段与标注</t>
        </is>
      </c>
      <c r="E8" s="2" t="inlineStr">
        <is>
          <t>P0</t>
        </is>
      </c>
      <c r="F8" s="2" t="inlineStr">
        <is>
          <t>功能</t>
        </is>
      </c>
      <c r="G8" s="3" t="inlineStr">
        <is>
          <t>店主有佣金与提现记录</t>
        </is>
      </c>
      <c r="H8" s="3" t="inlineStr">
        <is>
          <t>1. 查看模块B</t>
        </is>
      </c>
      <c r="I8" s="3" t="inlineStr">
        <is>
          <t>展示佣金收入/待结算/提现手续费（标注对私）/个税代扣（标注申报期如8月申报）/实际到账/可提现余额；字段命名与顺序与PRD§4.2一致</t>
        </is>
      </c>
      <c r="J8" s="2" t="inlineStr">
        <is>
          <t>F-B2/4.2</t>
        </is>
      </c>
      <c r="K8" s="2" t="inlineStr">
        <is>
          <t>未执行</t>
        </is>
      </c>
    </row>
    <row r="9">
      <c r="A9" s="2" t="inlineStr">
        <is>
          <t>DZ-F-008</t>
        </is>
      </c>
      <c r="B9" s="2" t="inlineStr">
        <is>
          <t>前台-店主端</t>
        </is>
      </c>
      <c r="C9" s="3" t="inlineStr">
        <is>
          <t>模块B</t>
        </is>
      </c>
      <c r="D9" s="3" t="inlineStr">
        <is>
          <t>实际到账公式核对</t>
        </is>
      </c>
      <c r="E9" s="2" t="inlineStr">
        <is>
          <t>P0</t>
        </is>
      </c>
      <c r="F9" s="2" t="inlineStr">
        <is>
          <t>口径核对</t>
        </is>
      </c>
      <c r="G9" s="3" t="inlineStr">
        <is>
          <t>准备10笔对私提现记录</t>
        </is>
      </c>
      <c r="H9" s="3" t="inlineStr">
        <is>
          <t>1. 逐笔核对实际到账</t>
        </is>
      </c>
      <c r="I9" s="3" t="inlineStr">
        <is>
          <t>实际到账=提现金额-提现手续费-个税代扣，10笔零误差</t>
        </is>
      </c>
      <c r="J9" s="2" t="inlineStr">
        <is>
          <t>4.2/验收2</t>
        </is>
      </c>
      <c r="K9" s="2" t="inlineStr">
        <is>
          <t>未执行</t>
        </is>
      </c>
    </row>
    <row r="10">
      <c r="A10" s="2" t="inlineStr">
        <is>
          <t>DZ-F-009</t>
        </is>
      </c>
      <c r="B10" s="2" t="inlineStr">
        <is>
          <t>前台-店主端</t>
        </is>
      </c>
      <c r="C10" s="3" t="inlineStr">
        <is>
          <t>模块B</t>
        </is>
      </c>
      <c r="D10" s="3" t="inlineStr">
        <is>
          <t>个税代扣与申报记录勾稽</t>
        </is>
      </c>
      <c r="E10" s="2" t="inlineStr">
        <is>
          <t>P0</t>
        </is>
      </c>
      <c r="F10" s="2" t="inlineStr">
        <is>
          <t>口径核对</t>
        </is>
      </c>
      <c r="G10" s="3" t="inlineStr">
        <is>
          <t>店主有对私提现且已申报</t>
        </is>
      </c>
      <c r="H10" s="3" t="inlineStr">
        <is>
          <t>1. 对比日报个税代扣与「收入申报记录」Tab同申报期本期预扣税额</t>
        </is>
      </c>
      <c r="I10" s="3" t="inlineStr">
        <is>
          <t>两者一致（16号公告累计预扣法，2025-10-01起）</t>
        </is>
      </c>
      <c r="J10" s="2" t="inlineStr">
        <is>
          <t>4.2/验收3</t>
        </is>
      </c>
      <c r="K10" s="2" t="inlineStr">
        <is>
          <t>未执行</t>
        </is>
      </c>
    </row>
    <row r="11">
      <c r="A11" s="2" t="inlineStr">
        <is>
          <t>DZ-F-010</t>
        </is>
      </c>
      <c r="B11" s="2" t="inlineStr">
        <is>
          <t>前台-店主端</t>
        </is>
      </c>
      <c r="C11" s="3" t="inlineStr">
        <is>
          <t>模块B</t>
        </is>
      </c>
      <c r="D11" s="3" t="inlineStr">
        <is>
          <t>对公提现无个税代扣</t>
        </is>
      </c>
      <c r="E11" s="2" t="inlineStr">
        <is>
          <t>P0</t>
        </is>
      </c>
      <c r="F11" s="2" t="inlineStr">
        <is>
          <t>口径核对</t>
        </is>
      </c>
      <c r="G11" s="3" t="inlineStr">
        <is>
          <t>店主有一笔对公提现</t>
        </is>
      </c>
      <c r="H11" s="3" t="inlineStr">
        <is>
          <t>1. 查看该笔提现相关字段</t>
        </is>
      </c>
      <c r="I11" s="3" t="inlineStr">
        <is>
          <t>对公提现货手续费为0、不涉及个税代扣</t>
        </is>
      </c>
      <c r="J11" s="2" t="inlineStr">
        <is>
          <t>4.2-合规要点</t>
        </is>
      </c>
      <c r="K11" s="2" t="inlineStr">
        <is>
          <t>未执行</t>
        </is>
      </c>
    </row>
    <row r="12">
      <c r="A12" s="2" t="inlineStr">
        <is>
          <t>DZ-F-011</t>
        </is>
      </c>
      <c r="B12" s="2" t="inlineStr">
        <is>
          <t>前台-店主端</t>
        </is>
      </c>
      <c r="C12" s="3" t="inlineStr">
        <is>
          <t>模块B</t>
        </is>
      </c>
      <c r="D12" s="3" t="inlineStr">
        <is>
          <t>结算中状态展示</t>
        </is>
      </c>
      <c r="E12" s="2" t="inlineStr">
        <is>
          <t>P0</t>
        </is>
      </c>
      <c r="F12" s="2" t="inlineStr">
        <is>
          <t>边界</t>
        </is>
      </c>
      <c r="G12" s="3" t="inlineStr">
        <is>
          <t>存在未结算佣金</t>
        </is>
      </c>
      <c r="H12" s="3" t="inlineStr">
        <is>
          <t>1. 查看佣金收入/待结算字段</t>
        </is>
      </c>
      <c r="I12" s="3" t="inlineStr">
        <is>
          <t>展示「结算中」徽标与预计结算时间，不以0代替</t>
        </is>
      </c>
      <c r="J12" s="2" t="inlineStr">
        <is>
          <t>F-C3/6.4</t>
        </is>
      </c>
      <c r="K12" s="2" t="inlineStr">
        <is>
          <t>未执行</t>
        </is>
      </c>
    </row>
    <row r="13">
      <c r="A13" s="2" t="inlineStr">
        <is>
          <t>DZ-F-012</t>
        </is>
      </c>
      <c r="B13" s="2" t="inlineStr">
        <is>
          <t>前台-店主端</t>
        </is>
      </c>
      <c r="C13" s="3" t="inlineStr">
        <is>
          <t>模块C</t>
        </is>
      </c>
      <c r="D13" s="3" t="inlineStr">
        <is>
          <t>访问五指标</t>
        </is>
      </c>
      <c r="E13" s="2" t="inlineStr">
        <is>
          <t>P0</t>
        </is>
      </c>
      <c r="F13" s="2" t="inlineStr">
        <is>
          <t>功能</t>
        </is>
      </c>
      <c r="G13" s="3" t="inlineStr">
        <is>
          <t>周期内有访问与成交</t>
        </is>
      </c>
      <c r="H13" s="3" t="inlineStr">
        <is>
          <t>1. 查看模块C</t>
        </is>
      </c>
      <c r="I13" s="3" t="inlineStr">
        <is>
          <t>展示UV/PV/人均访问/转化率（分母为UV）/新增收藏</t>
        </is>
      </c>
      <c r="J13" s="2" t="inlineStr">
        <is>
          <t>F-B3/4.3</t>
        </is>
      </c>
      <c r="K13" s="2" t="inlineStr">
        <is>
          <t>未执行</t>
        </is>
      </c>
    </row>
    <row r="14">
      <c r="A14" s="2" t="inlineStr">
        <is>
          <t>DZ-F-013</t>
        </is>
      </c>
      <c r="B14" s="2" t="inlineStr">
        <is>
          <t>前台-店主端</t>
        </is>
      </c>
      <c r="C14" s="3" t="inlineStr">
        <is>
          <t>模块C</t>
        </is>
      </c>
      <c r="D14" s="3" t="inlineStr">
        <is>
          <t>访问来源分布</t>
        </is>
      </c>
      <c r="E14" s="2" t="inlineStr">
        <is>
          <t>P1</t>
        </is>
      </c>
      <c r="F14" s="2" t="inlineStr">
        <is>
          <t>功能</t>
        </is>
      </c>
      <c r="G14" s="3" t="inlineStr">
        <is>
          <t>各渠道均有访问</t>
        </is>
      </c>
      <c r="H14" s="3" t="inlineStr">
        <is>
          <t>1. 查看来源分布</t>
        </is>
      </c>
      <c r="I14" s="3" t="inlineStr">
        <is>
          <t>展示朋友圈/微信群/私聊/平台流量四渠道UV与占比</t>
        </is>
      </c>
      <c r="J14" s="2" t="inlineStr">
        <is>
          <t>F-B4</t>
        </is>
      </c>
      <c r="K14" s="2" t="inlineStr">
        <is>
          <t>未执行</t>
        </is>
      </c>
    </row>
    <row r="15">
      <c r="A15" s="2" t="inlineStr">
        <is>
          <t>DZ-F-014</t>
        </is>
      </c>
      <c r="B15" s="2" t="inlineStr">
        <is>
          <t>前台-店主端</t>
        </is>
      </c>
      <c r="C15" s="3" t="inlineStr">
        <is>
          <t>模块D</t>
        </is>
      </c>
      <c r="D15" s="3" t="inlineStr">
        <is>
          <t>私域五指标</t>
        </is>
      </c>
      <c r="E15" s="2" t="inlineStr">
        <is>
          <t>P0</t>
        </is>
      </c>
      <c r="F15" s="2" t="inlineStr">
        <is>
          <t>功能</t>
        </is>
      </c>
      <c r="G15" s="3" t="inlineStr">
        <is>
          <t>店主有群与锁客数据</t>
        </is>
      </c>
      <c r="H15" s="3" t="inlineStr">
        <is>
          <t>1. 查看模块D</t>
        </is>
      </c>
      <c r="I15" s="3" t="inlineStr">
        <is>
          <t>展示群好友新增/群好友数/群数量/锁客数（含周期新增）/素材转发次数</t>
        </is>
      </c>
      <c r="J15" s="2" t="inlineStr">
        <is>
          <t>F-B5/4.4</t>
        </is>
      </c>
      <c r="K15" s="2" t="inlineStr">
        <is>
          <t>未执行</t>
        </is>
      </c>
    </row>
    <row r="16">
      <c r="A16" s="2" t="inlineStr">
        <is>
          <t>DZ-F-015</t>
        </is>
      </c>
      <c r="B16" s="2" t="inlineStr">
        <is>
          <t>前台-店主端</t>
        </is>
      </c>
      <c r="C16" s="3" t="inlineStr">
        <is>
          <t>趋势图</t>
        </is>
      </c>
      <c r="D16" s="3" t="inlineStr">
        <is>
          <t>折线/柱状/热力图展示</t>
        </is>
      </c>
      <c r="E16" s="2" t="inlineStr">
        <is>
          <t>P1</t>
        </is>
      </c>
      <c r="F16" s="2" t="inlineStr">
        <is>
          <t>功能</t>
        </is>
      </c>
      <c r="G16" s="3" t="inlineStr">
        <is>
          <t>近7日有数据</t>
        </is>
      </c>
      <c r="H16" s="3" t="inlineStr">
        <is>
          <t>1. 查看趋势区</t>
        </is>
      </c>
      <c r="I16" s="3" t="inlineStr">
        <is>
          <t>成交金额折线（近7日¥）/成交单数柱状（近7日单）/24h访问热力图均正确</t>
        </is>
      </c>
      <c r="J16" s="2" t="inlineStr">
        <is>
          <t>F-C1/6.2</t>
        </is>
      </c>
      <c r="K16" s="2" t="inlineStr">
        <is>
          <t>未执行</t>
        </is>
      </c>
    </row>
    <row r="17">
      <c r="A17" s="2" t="inlineStr">
        <is>
          <t>DZ-F-016</t>
        </is>
      </c>
      <c r="B17" s="2" t="inlineStr">
        <is>
          <t>前台-店主端</t>
        </is>
      </c>
      <c r="C17" s="3" t="inlineStr">
        <is>
          <t>趋势图</t>
        </is>
      </c>
      <c r="D17" s="3" t="inlineStr">
        <is>
          <t>无全国排名对比</t>
        </is>
      </c>
      <c r="E17" s="2" t="inlineStr">
        <is>
          <t>P0</t>
        </is>
      </c>
      <c r="F17" s="2" t="inlineStr">
        <is>
          <t>功能</t>
        </is>
      </c>
      <c r="G17" s="3" t="inlineStr">
        <is>
          <t>无</t>
        </is>
      </c>
      <c r="H17" s="3" t="inlineStr">
        <is>
          <t>1. 浏览日报全部模块与趋势区</t>
        </is>
      </c>
      <c r="I17" s="3" t="inlineStr">
        <is>
          <t>不出现「击败全国X%店主」等排名元素；无喜报入口</t>
        </is>
      </c>
      <c r="J17" s="2" t="inlineStr">
        <is>
          <t>F-C1/1.3/验收4</t>
        </is>
      </c>
      <c r="K17" s="2" t="inlineStr">
        <is>
          <t>未执行</t>
        </is>
      </c>
    </row>
    <row r="18">
      <c r="A18" s="2" t="inlineStr">
        <is>
          <t>DZ-F-017</t>
        </is>
      </c>
      <c r="B18" s="2" t="inlineStr">
        <is>
          <t>前台-店主端</t>
        </is>
      </c>
      <c r="C18" s="3" t="inlineStr">
        <is>
          <t>空态</t>
        </is>
      </c>
      <c r="D18" s="3" t="inlineStr">
        <is>
          <t>无数据周期空态引导</t>
        </is>
      </c>
      <c r="E18" s="2" t="inlineStr">
        <is>
          <t>P0</t>
        </is>
      </c>
      <c r="F18" s="2" t="inlineStr">
        <is>
          <t>边界</t>
        </is>
      </c>
      <c r="G18" s="3" t="inlineStr">
        <is>
          <t>所选周期无成交无访问</t>
        </is>
      </c>
      <c r="H18" s="3" t="inlineStr">
        <is>
          <t>1. 切换到该周期</t>
        </is>
      </c>
      <c r="I18" s="3" t="inlineStr">
        <is>
          <t>对应模块展示空态插画与引导文案；指标位显示「—」不显示0</t>
        </is>
      </c>
      <c r="J18" s="2" t="inlineStr">
        <is>
          <t>F-C2/6.3</t>
        </is>
      </c>
      <c r="K18" s="2" t="inlineStr">
        <is>
          <t>未执行</t>
        </is>
      </c>
    </row>
    <row r="19">
      <c r="A19" s="2" t="inlineStr">
        <is>
          <t>DZ-F-018</t>
        </is>
      </c>
      <c r="B19" s="2" t="inlineStr">
        <is>
          <t>前台-店主端</t>
        </is>
      </c>
      <c r="C19" s="3" t="inlineStr">
        <is>
          <t>数据延迟</t>
        </is>
      </c>
      <c r="D19" s="3" t="inlineStr">
        <is>
          <t>更新时间与延迟说明</t>
        </is>
      </c>
      <c r="E19" s="2" t="inlineStr">
        <is>
          <t>P1</t>
        </is>
      </c>
      <c r="F19" s="2" t="inlineStr">
        <is>
          <t>功能</t>
        </is>
      </c>
      <c r="G19" s="3" t="inlineStr">
        <is>
          <t>T+1指标尚未更新</t>
        </is>
      </c>
      <c r="H19" s="3" t="inlineStr">
        <is>
          <t>1. 查看页面顶部</t>
        </is>
      </c>
      <c r="I19" s="3" t="inlineStr">
        <is>
          <t>展示数据更新时间与「数据截至昨日24:00，预计每日06:00更新」类文案</t>
        </is>
      </c>
      <c r="J19" s="2" t="inlineStr">
        <is>
          <t>F-D1/6.5</t>
        </is>
      </c>
      <c r="K19" s="2" t="inlineStr">
        <is>
          <t>未执行</t>
        </is>
      </c>
    </row>
    <row r="20">
      <c r="A20" s="2" t="inlineStr">
        <is>
          <t>DZ-B-001</t>
        </is>
      </c>
      <c r="B20" s="2" t="inlineStr">
        <is>
          <t>后台-客户管理</t>
        </is>
      </c>
      <c r="C20" s="3" t="inlineStr">
        <is>
          <t>经营看板</t>
        </is>
      </c>
      <c r="D20" s="3" t="inlineStr">
        <is>
          <t>默认实时数据</t>
        </is>
      </c>
      <c r="E20" s="2" t="inlineStr">
        <is>
          <t>P0</t>
        </is>
      </c>
      <c r="F20" s="2" t="inlineStr">
        <is>
          <t>功能</t>
        </is>
      </c>
      <c r="G20" s="3" t="inlineStr">
        <is>
          <t>云店铺当日有数据</t>
        </is>
      </c>
      <c r="H20" s="3" t="inlineStr">
        <is>
          <t>1. 进入云店铺详情-经营看板Tab</t>
        </is>
      </c>
      <c r="I20" s="3" t="inlineStr">
        <is>
          <t>默认展示「实时」（当日00:00至当前），并展示统计周期文案</t>
        </is>
      </c>
      <c r="J20" s="2" t="inlineStr">
        <is>
          <t>B-A1/B-A2</t>
        </is>
      </c>
      <c r="K20" s="2" t="inlineStr">
        <is>
          <t>未执行</t>
        </is>
      </c>
    </row>
    <row r="21">
      <c r="A21" s="2" t="inlineStr">
        <is>
          <t>DZ-B-002</t>
        </is>
      </c>
      <c r="B21" s="2" t="inlineStr">
        <is>
          <t>后台-客户管理</t>
        </is>
      </c>
      <c r="C21" s="3" t="inlineStr">
        <is>
          <t>经营看板</t>
        </is>
      </c>
      <c r="D21" s="3" t="inlineStr">
        <is>
          <t>周期切换</t>
        </is>
      </c>
      <c r="E21" s="2" t="inlineStr">
        <is>
          <t>P1</t>
        </is>
      </c>
      <c r="F21" s="2" t="inlineStr">
        <is>
          <t>功能</t>
        </is>
      </c>
      <c r="G21" s="3" t="inlineStr">
        <is>
          <t>无</t>
        </is>
      </c>
      <c r="H21" s="3" t="inlineStr">
        <is>
          <t>1. 切换实时/昨日/7天/30天/自定义</t>
        </is>
      </c>
      <c r="I21" s="3" t="inlineStr">
        <is>
          <t>各周期数据正确刷新</t>
        </is>
      </c>
      <c r="J21" s="2" t="inlineStr">
        <is>
          <t>B-A2</t>
        </is>
      </c>
      <c r="K21" s="2" t="inlineStr">
        <is>
          <t>未执行</t>
        </is>
      </c>
    </row>
    <row r="22">
      <c r="A22" s="2" t="inlineStr">
        <is>
          <t>DZ-B-003</t>
        </is>
      </c>
      <c r="B22" s="2" t="inlineStr">
        <is>
          <t>后台-客户管理</t>
        </is>
      </c>
      <c r="C22" s="3" t="inlineStr">
        <is>
          <t>经营看板</t>
        </is>
      </c>
      <c r="D22" s="3" t="inlineStr">
        <is>
          <t>三区指标与口径标注</t>
        </is>
      </c>
      <c r="E22" s="2" t="inlineStr">
        <is>
          <t>P0</t>
        </is>
      </c>
      <c r="F22" s="2" t="inlineStr">
        <is>
          <t>功能</t>
        </is>
      </c>
      <c r="G22" s="3" t="inlineStr">
        <is>
          <t>店铺有经营数据</t>
        </is>
      </c>
      <c r="H22" s="3" t="inlineStr">
        <is>
          <t>1. 查看看板</t>
        </is>
      </c>
      <c r="I22" s="3" t="inlineStr">
        <is>
          <t>店铺销售（金额/单数含环比/客单价）+佣金区（佣金收入/佣金率）+访问与私域（UV/PV/锁客/素材转发）；显著标注「店主端经营日报口径」</t>
        </is>
      </c>
      <c r="J22" s="2" t="inlineStr">
        <is>
          <t>B-A3/B-A4/B-A5</t>
        </is>
      </c>
      <c r="K22" s="2" t="inlineStr">
        <is>
          <t>未执行</t>
        </is>
      </c>
    </row>
    <row r="23">
      <c r="A23" s="2" t="inlineStr">
        <is>
          <t>DZ-B-004</t>
        </is>
      </c>
      <c r="B23" s="2" t="inlineStr">
        <is>
          <t>后台-客户管理</t>
        </is>
      </c>
      <c r="C23" s="3" t="inlineStr">
        <is>
          <t>经营看板</t>
        </is>
      </c>
      <c r="D23" s="3" t="inlineStr">
        <is>
          <t>不展开模块B明细</t>
        </is>
      </c>
      <c r="E23" s="2" t="inlineStr">
        <is>
          <t>P0</t>
        </is>
      </c>
      <c r="F23" s="2" t="inlineStr">
        <is>
          <t>功能</t>
        </is>
      </c>
      <c r="G23" s="3" t="inlineStr">
        <is>
          <t>无</t>
        </is>
      </c>
      <c r="H23" s="3" t="inlineStr">
        <is>
          <t>1. 查看看板全部字段</t>
        </is>
      </c>
      <c r="I23" s="3" t="inlineStr">
        <is>
          <t>不出现提现手续费/个税代扣/实际到账/可提现余额；可正确跳转「提现记录」「收入申报记录」Tab</t>
        </is>
      </c>
      <c r="J23" s="2" t="inlineStr">
        <is>
          <t>B-A6/7.2/验收6</t>
        </is>
      </c>
      <c r="K23" s="2" t="inlineStr">
        <is>
          <t>未执行</t>
        </is>
      </c>
    </row>
    <row r="24">
      <c r="A24" s="2" t="inlineStr">
        <is>
          <t>DZ-X-001</t>
        </is>
      </c>
      <c r="B24" s="2" t="inlineStr">
        <is>
          <t>端到端</t>
        </is>
      </c>
      <c r="C24" s="3" t="inlineStr">
        <is>
          <t>口径核对</t>
        </is>
      </c>
      <c r="D24" s="3" t="inlineStr">
        <is>
          <t>前后台同周期数值一致</t>
        </is>
      </c>
      <c r="E24" s="2" t="inlineStr">
        <is>
          <t>P0</t>
        </is>
      </c>
      <c r="F24" s="2" t="inlineStr">
        <is>
          <t>口径核对</t>
        </is>
      </c>
      <c r="G24" s="3" t="inlineStr">
        <is>
          <t>抽查≥20家店铺</t>
        </is>
      </c>
      <c r="H24" s="3" t="inlineStr">
        <is>
          <t>1. 逐店对比后台看板与店主端日报同周期同指标</t>
        </is>
      </c>
      <c r="I24" s="3" t="inlineStr">
        <is>
          <t>数值零差异</t>
        </is>
      </c>
      <c r="J24" s="2" t="inlineStr">
        <is>
          <t>B-A6/验收5</t>
        </is>
      </c>
      <c r="K24" s="2" t="inlineStr">
        <is>
          <t>未执行</t>
        </is>
      </c>
    </row>
    <row r="25">
      <c r="A25" s="2" t="inlineStr">
        <is>
          <t>DZ-X-002</t>
        </is>
      </c>
      <c r="B25" s="2" t="inlineStr">
        <is>
          <t>端到端</t>
        </is>
      </c>
      <c r="C25" s="3" t="inlineStr">
        <is>
          <t>口径核对</t>
        </is>
      </c>
      <c r="D25" s="3" t="inlineStr">
        <is>
          <t>前后台差异仲裁</t>
        </is>
      </c>
      <c r="E25" s="2" t="inlineStr">
        <is>
          <t>P1</t>
        </is>
      </c>
      <c r="F25" s="2" t="inlineStr">
        <is>
          <t>异常</t>
        </is>
      </c>
      <c r="G25" s="3" t="inlineStr">
        <is>
          <t>构造前后台数值不一致</t>
        </is>
      </c>
      <c r="H25" s="3" t="inlineStr">
        <is>
          <t>1. 查看后台看板标注</t>
        </is>
      </c>
      <c r="I25" s="3" t="inlineStr">
        <is>
          <t>以店主端经营日报口径为准并显著标注</t>
        </is>
      </c>
      <c r="J25" s="2" t="inlineStr">
        <is>
          <t>B-A7/7.3</t>
        </is>
      </c>
      <c r="K25" s="2" t="inlineStr">
        <is>
          <t>未执行</t>
        </is>
      </c>
    </row>
    <row r="26">
      <c r="A26" s="2" t="inlineStr">
        <is>
          <t>DZ-X-003</t>
        </is>
      </c>
      <c r="B26" s="2" t="inlineStr">
        <is>
          <t>端到端</t>
        </is>
      </c>
      <c r="C26" s="3" t="inlineStr">
        <is>
          <t>口径核对</t>
        </is>
      </c>
      <c r="D26" s="3" t="inlineStr">
        <is>
          <t>渠道UV与模块C总量勾稽</t>
        </is>
      </c>
      <c r="E26" s="2" t="inlineStr">
        <is>
          <t>P1</t>
        </is>
      </c>
      <c r="F26" s="2" t="inlineStr">
        <is>
          <t>口径核对</t>
        </is>
      </c>
      <c r="G26" s="3" t="inlineStr">
        <is>
          <t>周期内多渠道访问</t>
        </is>
      </c>
      <c r="H26" s="3" t="inlineStr">
        <is>
          <t>1. 汇总来源分布UV对比模块C UV</t>
        </is>
      </c>
      <c r="I26" s="3" t="inlineStr">
        <is>
          <t>勾稽误差≤5%</t>
        </is>
      </c>
      <c r="J26" s="2" t="inlineStr">
        <is>
          <t>8/验收8</t>
        </is>
      </c>
      <c r="K26" s="2" t="inlineStr">
        <is>
          <t>未执行</t>
        </is>
      </c>
    </row>
    <row r="27">
      <c r="A27" s="2" t="inlineStr">
        <is>
          <t>DZ-X-004</t>
        </is>
      </c>
      <c r="B27" s="2" t="inlineStr">
        <is>
          <t>端到端</t>
        </is>
      </c>
      <c r="C27" s="3" t="inlineStr">
        <is>
          <t>埋点</t>
        </is>
      </c>
      <c r="D27" s="3" t="inlineStr">
        <is>
          <t>日报埋点全量上报</t>
        </is>
      </c>
      <c r="E27" s="2" t="inlineStr">
        <is>
          <t>P1</t>
        </is>
      </c>
      <c r="F27" s="2" t="inlineStr">
        <is>
          <t>埋点</t>
        </is>
      </c>
      <c r="G27" s="3" t="inlineStr">
        <is>
          <t>抓包/埋点平台可查</t>
        </is>
      </c>
      <c r="H27" s="3" t="inlineStr">
        <is>
          <t>1. 触发report_view/period_switch/module_view/trend_view/empty_show/withdraw_entry/board_view/board_tab_jump</t>
        </is>
      </c>
      <c r="I27" s="3" t="inlineStr">
        <is>
          <t>8个事件全部上报且参数完整</t>
        </is>
      </c>
      <c r="J27" s="2" t="inlineStr">
        <is>
          <t>8</t>
        </is>
      </c>
      <c r="K27" s="2" t="inlineStr">
        <is>
          <t>未执行</t>
        </is>
      </c>
    </row>
  </sheetData>
  <autoFilter ref="A1:L27"/>
  <conditionalFormatting sqref="E2:E27">
    <cfRule type="cellIs" priority="1" operator="equal" dxfId="0">
      <formula>"P0"</formula>
    </cfRule>
    <cfRule type="cellIs" priority="2" operator="equal" dxfId="1">
      <formula>"P1"</formula>
    </cfRule>
  </conditionalFormatting>
  <conditionalFormatting sqref="K2:K27">
    <cfRule type="cellIs" priority="3" operator="equal" dxfId="2">
      <formula>"通过"</formula>
    </cfRule>
    <cfRule type="cellIs" priority="4" operator="equal" dxfId="3">
      <formula>"失败"</formula>
    </cfRule>
  </conditionalFormatting>
  <dataValidations count="3">
    <dataValidation sqref="E2:E27" showDropDown="0" showInputMessage="0" showErrorMessage="0" allowBlank="1" type="list">
      <formula1>"P0,P1,P2"</formula1>
    </dataValidation>
    <dataValidation sqref="F2:F27" showDropDown="0" showInputMessage="0" showErrorMessage="0" allowBlank="1" type="list">
      <formula1>"功能,边界,异常,口径核对,埋点,权限,兼容性"</formula1>
    </dataValidation>
    <dataValidation sqref="K2:K27" showDropDown="0" showInputMessage="0" showErrorMessage="0" allowBlank="1" type="list">
      <formula1>"未执行,通过,失败,阻塞"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6" customWidth="1" min="1" max="1"/>
    <col width="90" customWidth="1" min="2" max="2"/>
  </cols>
  <sheetData>
    <row r="1">
      <c r="A1" s="4" t="inlineStr">
        <is>
          <t>用例集名称</t>
        </is>
      </c>
      <c r="B1" s="5" t="inlineStr">
        <is>
          <t>店主日报测试用例</t>
        </is>
      </c>
    </row>
    <row r="2">
      <c r="A2" s="4" t="inlineStr">
        <is>
          <t>对应 PRD</t>
        </is>
      </c>
      <c r="B2" s="5" t="inlineStr">
        <is>
          <t>店主日报PRD（output/prd-dianzhu-ribao/stage3/店主日报PRD.docx）</t>
        </is>
      </c>
    </row>
    <row r="3">
      <c r="A3" s="4" t="inlineStr">
        <is>
          <t>覆盖范围</t>
        </is>
      </c>
      <c r="B3" s="5" t="inlineStr">
        <is>
          <t>店主端经营日报（周期切换/模块A销售/模块B佣金收支/模块C访问/模块D私域/趋势图/空态/结算中）+ 后台云店铺详情经营看板 + 个税16号公告口径核对（实际到账公式/申报勾稽/对公对私）+ 前后台一致性 + 埋点</t>
        </is>
      </c>
    </row>
    <row r="4">
      <c r="A4" s="4" t="inlineStr">
        <is>
          <t>用例总数</t>
        </is>
      </c>
      <c r="B4" s="5" t="inlineStr">
        <is>
          <t>26 条（P0：16 条 / P1：10 条 / P2：0 条）</t>
        </is>
      </c>
    </row>
    <row r="5">
      <c r="A5" s="4" t="inlineStr">
        <is>
          <t>用例编号规则</t>
        </is>
      </c>
      <c r="B5" s="5" t="inlineStr">
        <is>
          <t>模块缩写-端-序号；端：F=前台小程序，B=管理后台，X=端到端/口径核对</t>
        </is>
      </c>
    </row>
    <row r="6">
      <c r="A6" s="4" t="inlineStr">
        <is>
          <t>执行状态枚举</t>
        </is>
      </c>
      <c r="B6" s="5" t="inlineStr">
        <is>
          <t>未执行 / 通过 / 失败 / 阻塞</t>
        </is>
      </c>
    </row>
    <row r="7">
      <c r="A7" s="4" t="inlineStr">
        <is>
          <t>执行建议</t>
        </is>
      </c>
      <c r="B7" s="5" t="inlineStr">
        <is>
          <t>先执行 P0 冒烟（核心链路），再按模块执行 P0 全量；P1 在提测后第二轮覆盖；口径核对类用例需测试环境准备可核对的数据源（订单/佣金/提现记录）。</t>
        </is>
      </c>
    </row>
    <row r="8">
      <c r="A8" s="4" t="inlineStr">
        <is>
          <t>回归范围建议</t>
        </is>
      </c>
      <c r="B8" s="5" t="inlineStr">
        <is>
          <t>涉及佣金、个税、归因口径的用例在每次发版前必须回归。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店主日报测试用例</dc:title>
  <dcterms:created xsi:type="dcterms:W3CDTF">2026-09-12T00:40:36Z</dcterms:created>
  <dcterms:modified xsi:type="dcterms:W3CDTF">2026-09-12T00:40:36Z</dcterms:modified>
</cp:coreProperties>
</file>